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 produktov" sheetId="1" r:id="rId1"/>
  </sheets>
  <calcPr calcMode="auto" fullCalcOnLoad="1" forceFullCalc="1"/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color rgb="FFFFFFFF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I96"/>
  <sheetViews>
    <sheetView workbookViewId="0">
      <pane ySplit="1" topLeftCell="A2" activePane="bottomLeft" state="frozen"/>
    </sheetView>
  </sheetViews>
  <sheetFormatPr defaultRowHeight="15"/>
  <cols>
    <col min="1" max="1" width="15" customWidth="1"/>
    <col min="3" max="3" width="34" customWidth="1"/>
    <col min="5" max="6" width="20" customWidth="1"/>
    <col min="7" max="7" width="70" customWidth="1"/>
    <col min="8" max="8" width="22" customWidth="1"/>
    <col min="9" max="9" width="48" customWidth="1"/>
    <col min="10" max="20" width="22" customWidth="1"/>
    <col min="21" max="22" width="48" customWidth="1"/>
  </cols>
  <sheetData>
    <row r="1">
      <c r="A1" t="inlineStr" s="1">
        <is>
          <t xml:space="preserve">kod</t>
        </is>
      </c>
      <c r="C1" t="inlineStr" s="1">
        <is>
          <t xml:space="preserve">taliansky nazov</t>
        </is>
      </c>
      <c r="G1" t="inlineStr" s="1">
        <is>
          <t xml:space="preserve">adresa produktu</t>
        </is>
      </c>
      <c r="H1" t="inlineStr" s="1">
        <is>
          <t xml:space="preserve">odkaz</t>
        </is>
      </c>
      <c r="I1" t="inlineStr" s="1">
        <is>
          <t xml:space="preserve">kategoria v nasom eshope</t>
        </is>
      </c>
    </row>
    <row r="2">
      <c r="A2" t="inlineStr">
        <is>
          <t xml:space="preserve">-0277240-</t>
        </is>
      </c>
      <c r="C2" t="inlineStr">
        <is>
          <t xml:space="preserve">TE CLASSICO 45 FILTRI</t>
        </is>
      </c>
      <c r="G2" t="inlineStr">
        <is>
          <t xml:space="preserve">https://www.latuaspesa.com/product/te-classico-45-filtri</t>
        </is>
      </c>
      <c r="H2">
        <f>HYPERLINK(G2)</f>
      </c>
      <c r="I2" t="inlineStr">
        <is>
          <t xml:space="preserve">Potraviny &gt; Káva, čaj, sladidlá &gt; Čaje &gt; Čaj</t>
        </is>
      </c>
    </row>
    <row r="3">
      <c r="A3" t="inlineStr">
        <is>
          <t xml:space="preserve">-0274457-</t>
        </is>
      </c>
      <c r="C3" t="inlineStr">
        <is>
          <t xml:space="preserve">BROWNIES AL CIOCCOLATO HALLOWEEN EDITION</t>
        </is>
      </c>
      <c r="G3" t="inlineStr">
        <is>
          <t xml:space="preserve">https://www.latuaspesa.com/product/mrbrowne-hollowen-x8-gr200-x8-gr200</t>
        </is>
      </c>
      <c r="H3">
        <f>HYPERLINK(G3)</f>
      </c>
      <c r="I3" t="inlineStr">
        <is>
          <t xml:space="preserve">Potraviny &gt; Sušienky, müsli a cereálie &gt; Croissanty a sušienky &gt; Sladké pečivo</t>
        </is>
      </c>
    </row>
    <row r="4">
      <c r="A4" t="inlineStr">
        <is>
          <t xml:space="preserve">-0268655-</t>
        </is>
      </c>
      <c r="C4" t="inlineStr">
        <is>
          <t xml:space="preserve">MISCELA DI LEGUMI E GRANO SARACENO LEGUMÉ</t>
        </is>
      </c>
      <c r="G4" t="inlineStr">
        <is>
          <t xml:space="preserve">https://www.latuaspesa.com/product/legume-mix-lenticchie-rosse-e-grano-saraceno-gr300-moro</t>
        </is>
      </c>
      <c r="H4">
        <f>HYPERLINK(G4)</f>
      </c>
      <c r="I4" t="inlineStr">
        <is>
          <t xml:space="preserve">Potraviny &gt; Konzervované produkty &gt; Strukoviny a zelenina</t>
        </is>
      </c>
    </row>
    <row r="5">
      <c r="A5" t="inlineStr">
        <is>
          <t xml:space="preserve">-0208990-</t>
        </is>
      </c>
      <c r="C5" t="inlineStr">
        <is>
          <t xml:space="preserve">OLIO EXTRAVERGINE DI OLIVA</t>
        </is>
      </c>
      <c r="G5" t="inlineStr">
        <is>
          <t xml:space="preserve">https://www.latuaspesa.com/product/portaro-olio-exvcomunitm750-portaro-olio-exvcomunitm750</t>
        </is>
      </c>
      <c r="H5">
        <f>HYPERLINK(G5)</f>
      </c>
      <c r="I5" t="inlineStr">
        <is>
          <t xml:space="preserve">Potraviny &gt; Oleje a octy &gt; Extra panenský olivový olej</t>
        </is>
      </c>
    </row>
    <row r="6">
      <c r="A6" t="inlineStr">
        <is>
          <t xml:space="preserve">-0147050-</t>
        </is>
      </c>
      <c r="C6" t="inlineStr">
        <is>
          <t xml:space="preserve">SUCCO DI LIMONE</t>
        </is>
      </c>
      <c r="G6" t="inlineStr">
        <is>
          <t xml:space="preserve">https://www.latuaspesa.com/product/gfsucco-limone-100vetro-lt1-gfsucco-limone-100vetro-lt1</t>
        </is>
      </c>
      <c r="H6">
        <f>HYPERLINK(G6)</f>
      </c>
      <c r="I6" t="inlineStr">
        <is>
          <t xml:space="preserve">Potraviny &gt; Nealko nápoje &gt; Citrónová šťava</t>
        </is>
      </c>
    </row>
    <row r="7">
      <c r="A7" t="inlineStr">
        <is>
          <t xml:space="preserve">-0152439-</t>
        </is>
      </c>
      <c r="C7" t="inlineStr">
        <is>
          <t xml:space="preserve">SUCCO DI LIMONE</t>
        </is>
      </c>
      <c r="G7" t="inlineStr">
        <is>
          <t xml:space="preserve">https://www.latuaspesa.com/product/liotti-lemon-dressing-ml200-liotti-lemon-dressing-ml200</t>
        </is>
      </c>
      <c r="H7">
        <f>HYPERLINK(G7)</f>
      </c>
      <c r="I7" t="inlineStr">
        <is>
          <t xml:space="preserve">Potraviny &gt; Nealko nápoje &gt; Citrónová šťava</t>
        </is>
      </c>
    </row>
    <row r="8">
      <c r="A8" t="inlineStr">
        <is>
          <t xml:space="preserve">-0282789-</t>
        </is>
      </c>
      <c r="C8" t="inlineStr">
        <is>
          <t xml:space="preserve">SUCCO DI LIMONE CON OLIO ESSENZIALE</t>
        </is>
      </c>
      <c r="G8" t="inlineStr">
        <is>
          <t xml:space="preserve">https://www.latuaspesa.com/product/limone-con-olio-essenziale-ml200-liotti</t>
        </is>
      </c>
      <c r="H8">
        <f>HYPERLINK(G8)</f>
      </c>
      <c r="I8" t="inlineStr">
        <is>
          <t xml:space="preserve">Potraviny &gt; Nealko nápoje &gt; Citrónová šťava</t>
        </is>
      </c>
    </row>
    <row r="9">
      <c r="A9" t="inlineStr">
        <is>
          <t xml:space="preserve">-0224315-</t>
        </is>
      </c>
      <c r="C9" t="inlineStr">
        <is>
          <t xml:space="preserve">ACCIUGHE IN OLIO D'OLIVA</t>
        </is>
      </c>
      <c r="G9" t="inlineStr">
        <is>
          <t xml:space="preserve">https://www.latuaspesa.com/product/veliero-facciuita-oo-gr160-veliero-facciuita-oo-gr160</t>
        </is>
      </c>
      <c r="H9">
        <f>HYPERLINK(G9)</f>
      </c>
      <c r="I9" t="inlineStr">
        <is>
          <t xml:space="preserve">Potraviny &gt; Konzervované produkty &gt; Tuniak, ryby a konzervované mäso</t>
        </is>
      </c>
    </row>
    <row r="10">
      <c r="A10" t="inlineStr">
        <is>
          <t xml:space="preserve">-0224306-</t>
        </is>
      </c>
      <c r="C10" t="inlineStr">
        <is>
          <t xml:space="preserve">ACCIUGHE IN OLIO DI GIRASOLE</t>
        </is>
      </c>
      <c r="G10" t="inlineStr">
        <is>
          <t xml:space="preserve">https://www.latuaspesa.com/product/veliero-facciurossos-gr230-veliero-facciurossos-gr230</t>
        </is>
      </c>
      <c r="H10">
        <f>HYPERLINK(G10)</f>
      </c>
      <c r="I10" t="inlineStr">
        <is>
          <t xml:space="preserve">Potraviny &gt; Konzervované produkty &gt; Tuniak, ryby a konzervované mäso</t>
        </is>
      </c>
    </row>
    <row r="11">
      <c r="A11" t="inlineStr">
        <is>
          <t xml:space="preserve">-0243572-</t>
        </is>
      </c>
      <c r="C11" t="inlineStr">
        <is>
          <t xml:space="preserve">ALICI DEL MARE ADRIATICO CON OLIO DI OLIVA</t>
        </is>
      </c>
      <c r="G11" t="inlineStr">
        <is>
          <t xml:space="preserve">https://www.latuaspesa.com/product/alici-del-mare-adriatico-olio-oliva-gr80-gisa</t>
        </is>
      </c>
      <c r="H11">
        <f>HYPERLINK(G11)</f>
      </c>
      <c r="I11" t="inlineStr">
        <is>
          <t xml:space="preserve">Potraviny &gt; Konzervované produkty &gt; Tuniak, ryby a konzervované mäso</t>
        </is>
      </c>
    </row>
    <row r="12">
      <c r="A12" t="inlineStr">
        <is>
          <t xml:space="preserve">-0224304-</t>
        </is>
      </c>
      <c r="C12" t="inlineStr">
        <is>
          <t xml:space="preserve">FILETTI DI ACCIUGHE CON AGLIO E PREZZEMOLO</t>
        </is>
      </c>
      <c r="G12" t="inlineStr">
        <is>
          <t xml:space="preserve">https://www.latuaspesa.com/product/veliero-facciuagpros-gr230-veliero-facciuagpros-gr230</t>
        </is>
      </c>
      <c r="H12">
        <f>HYPERLINK(G12)</f>
      </c>
      <c r="I12" t="inlineStr">
        <is>
          <t xml:space="preserve">Potraviny &gt; Konzervované produkty &gt; Tuniak, ryby a konzervované mäso</t>
        </is>
      </c>
    </row>
    <row r="13">
      <c r="A13" t="inlineStr">
        <is>
          <t xml:space="preserve">-0311698-</t>
        </is>
      </c>
      <c r="C13" t="inlineStr">
        <is>
          <t xml:space="preserve">INSALATISSIME DI ORZO E FARRO</t>
        </is>
      </c>
      <c r="G13" t="inlineStr">
        <is>
          <t xml:space="preserve">https://www.latuaspesa.com/product/insalatissime-farro-orzo-gr160-rio-mare</t>
        </is>
      </c>
      <c r="H13">
        <f>HYPERLINK(G13)</f>
      </c>
      <c r="I13" t="inlineStr">
        <is>
          <t xml:space="preserve">Potraviny &gt; Konzervované produkty &gt; Tuniak, ryby a konzervované mäso</t>
        </is>
      </c>
    </row>
    <row r="14">
      <c r="A14" t="inlineStr">
        <is>
          <t xml:space="preserve">-0270459-</t>
        </is>
      </c>
      <c r="C14" t="inlineStr">
        <is>
          <t xml:space="preserve">TONNO AL POMODORO</t>
        </is>
      </c>
      <c r="G14" t="inlineStr">
        <is>
          <t xml:space="preserve">https://www.latuaspesa.com/product/tonno-al-pomodoro-gr80-gr80</t>
        </is>
      </c>
      <c r="H14">
        <f>HYPERLINK(G14)</f>
      </c>
      <c r="I14" t="inlineStr">
        <is>
          <t xml:space="preserve">Potraviny &gt; Konzervované produkty &gt; Tuniak, ryby a konzervované mäso</t>
        </is>
      </c>
    </row>
    <row r="15">
      <c r="A15" t="inlineStr">
        <is>
          <t xml:space="preserve">-0272022-</t>
        </is>
      </c>
      <c r="C15" t="inlineStr">
        <is>
          <t xml:space="preserve">CARAMELLE SWEET &amp; SOUR HALLOWEEN</t>
        </is>
      </c>
      <c r="G15" t="inlineStr">
        <is>
          <t xml:space="preserve">https://www.latuaspesa.com/product/sweet-sour-gr360-trolli</t>
        </is>
      </c>
      <c r="H15">
        <f>HYPERLINK(G15)</f>
      </c>
      <c r="I15" t="inlineStr">
        <is>
          <t xml:space="preserve">Potraviny &gt; Sladkosti &gt; Cukríky</t>
        </is>
      </c>
    </row>
    <row r="16">
      <c r="A16" t="inlineStr">
        <is>
          <t xml:space="preserve">-0272020-</t>
        </is>
      </c>
      <c r="C16" t="inlineStr">
        <is>
          <t xml:space="preserve">CONTE DRACULA PITTURA LINGUA</t>
        </is>
      </c>
      <c r="G16" t="inlineStr">
        <is>
          <t xml:space="preserve">https://www.latuaspesa.com/product/conte-dracula-pittura-lingua-gr90-trolli</t>
        </is>
      </c>
      <c r="H16">
        <f>HYPERLINK(G16)</f>
      </c>
      <c r="I16" t="inlineStr">
        <is>
          <t xml:space="preserve">Potraviny &gt; Sladkosti &gt; Cukríky</t>
        </is>
      </c>
    </row>
    <row r="17">
      <c r="A17" t="inlineStr">
        <is>
          <t xml:space="preserve">-0184260-</t>
        </is>
      </c>
      <c r="C17" t="inlineStr">
        <is>
          <t xml:space="preserve">BAIOCCHI SNACK CON CREMA NOCCIOLA E CACAO</t>
        </is>
      </c>
      <c r="G17" t="inlineStr">
        <is>
          <t xml:space="preserve">https://www.latuaspesa.com/product/baiocchi-snnoccbipak-gr336x2</t>
        </is>
      </c>
      <c r="H17">
        <f>HYPERLINK(G17)</f>
      </c>
      <c r="I17" t="inlineStr">
        <is>
          <t xml:space="preserve">Potraviny &gt; Sušienky, müsli a cereálie &gt; Müsli a cereálie &gt; Cereálie</t>
        </is>
      </c>
    </row>
    <row r="18">
      <c r="A18" t="inlineStr">
        <is>
          <t xml:space="preserve">-0194649-</t>
        </is>
      </c>
      <c r="C18" t="inlineStr">
        <is>
          <t xml:space="preserve">LINDT SNACK FONDENTE</t>
        </is>
      </c>
      <c r="G18" t="inlineStr">
        <is>
          <t xml:space="preserve">https://www.latuaspesa.com/product/lindt-snack-fondente-gr38-lindt-snack-fondente-gr38</t>
        </is>
      </c>
      <c r="H18">
        <f>HYPERLINK(G18)</f>
      </c>
      <c r="I18" t="inlineStr">
        <is>
          <t xml:space="preserve">Potraviny &gt; Sušienky, müsli a cereálie &gt; Müsli a cereálie &gt; Cereálie</t>
        </is>
      </c>
    </row>
    <row r="19">
      <c r="A19" t="inlineStr">
        <is>
          <t xml:space="preserve">-0182995-</t>
        </is>
      </c>
      <c r="C19" t="inlineStr">
        <is>
          <t xml:space="preserve">LINDT SNACK GR.38 ROSSO</t>
        </is>
      </c>
      <c r="G19" t="inlineStr">
        <is>
          <t xml:space="preserve">https://www.latuaspesa.com/product/lindt-snack-gr38-rosso-lindt-snack-gr38-rosso</t>
        </is>
      </c>
      <c r="H19">
        <f>HYPERLINK(G19)</f>
      </c>
      <c r="I19" t="inlineStr">
        <is>
          <t xml:space="preserve">Potraviny &gt; Sušienky, müsli a cereálie &gt; Müsli a cereálie &gt; Cereálie</t>
        </is>
      </c>
    </row>
    <row r="20">
      <c r="A20" t="inlineStr">
        <is>
          <t xml:space="preserve">-0156271-</t>
        </is>
      </c>
      <c r="C20" t="inlineStr">
        <is>
          <t xml:space="preserve">FOCACCIA RUSTICA X2</t>
        </is>
      </c>
      <c r="G20" t="inlineStr">
        <is>
          <t xml:space="preserve">https://www.latuaspesa.com/product/focaccia-rustica-x2-gr400-focaccia-rustica-x2-gr400</t>
        </is>
      </c>
      <c r="H20">
        <f>HYPERLINK(G20)</f>
      </c>
      <c r="I20" t="inlineStr">
        <is>
          <t xml:space="preserve">Potraviny &gt; Pečivo, knäckerbroty, krekry &gt; Krekry &gt; Iné špeciality</t>
        </is>
      </c>
    </row>
    <row r="21">
      <c r="A21" t="inlineStr">
        <is>
          <t xml:space="preserve">-0268730-</t>
        </is>
      </c>
      <c r="C21" t="inlineStr">
        <is>
          <t xml:space="preserve">GIOIOSI MAIS MARANO GR.140</t>
        </is>
      </c>
      <c r="G21" t="inlineStr">
        <is>
          <t xml:space="preserve">https://www.latuaspesa.com/product/gioiosi-mais-marano-gr140-gr150-gioisi</t>
        </is>
      </c>
      <c r="H21">
        <f>HYPERLINK(G21)</f>
      </c>
      <c r="I21" t="inlineStr">
        <is>
          <t xml:space="preserve">Potraviny &gt; Pečivo, knäckerbroty, krekry &gt; Grissini a iné &gt; Grissini - tyčinky</t>
        </is>
      </c>
    </row>
    <row r="22">
      <c r="A22" t="inlineStr">
        <is>
          <t xml:space="preserve">-0185259-</t>
        </is>
      </c>
      <c r="C22" t="inlineStr">
        <is>
          <t xml:space="preserve">SEMOLA RIMACINATA</t>
        </is>
      </c>
      <c r="G22" t="inlineStr">
        <is>
          <t xml:space="preserve">https://www.latuaspesa.com/product/semola-rimacinata-kg5-semola-rimacinata-kg5</t>
        </is>
      </c>
      <c r="H22">
        <f>HYPERLINK(G22)</f>
      </c>
      <c r="I22" t="inlineStr">
        <is>
          <t xml:space="preserve">Potraviny &gt; Ryža, múka, pečenie &gt; Múka a pečenie &gt; Múka</t>
        </is>
      </c>
    </row>
    <row r="23">
      <c r="A23" t="inlineStr">
        <is>
          <t xml:space="preserve">-0251855-</t>
        </is>
      </c>
      <c r="C23" t="inlineStr">
        <is>
          <t xml:space="preserve">NOCI SGUSCIATE</t>
        </is>
      </c>
      <c r="G23" t="inlineStr">
        <is>
          <t xml:space="preserve">https://www.latuaspesa.com/product/noci-sgusciate-biologiche-gr100-mainardi</t>
        </is>
      </c>
      <c r="H23">
        <f>HYPERLINK(G23)</f>
      </c>
      <c r="I23" t="inlineStr">
        <is>
          <t xml:space="preserve">Potraviny &gt; Ovocie a zelenina &gt; Orechy, sušené a konzervované ovocie &gt; Vlašské a lieskové orechy</t>
        </is>
      </c>
    </row>
    <row r="24">
      <c r="A24" t="inlineStr">
        <is>
          <t xml:space="preserve">-0281406-</t>
        </is>
      </c>
      <c r="C24" t="inlineStr">
        <is>
          <t xml:space="preserve">TESTINE DI RICAMBIO PRO CROSS ACTION BLACK</t>
        </is>
      </c>
      <c r="G24" t="inlineStr">
        <is>
          <t xml:space="preserve">https://www.latuaspesa.com/product/power-pro-refill-cross-action-black-x4-oral-b-power</t>
        </is>
      </c>
      <c r="H24">
        <f>HYPERLINK(G24)</f>
      </c>
      <c r="I24" t="inlineStr">
        <is>
          <t xml:space="preserve">Osobná drogéria &gt; Ústna hygiena &gt; Zubné kefky</t>
        </is>
      </c>
    </row>
    <row r="25">
      <c r="A25" t="inlineStr">
        <is>
          <t xml:space="preserve">-0281405-</t>
        </is>
      </c>
      <c r="C25" t="inlineStr">
        <is>
          <t xml:space="preserve">TESTINE DI RICAMBIO PRO PRECISION CLEAN</t>
        </is>
      </c>
      <c r="G25" t="inlineStr">
        <is>
          <t xml:space="preserve">https://www.latuaspesa.com/product/power-pro-refill-precision-clean-x5-oral-b</t>
        </is>
      </c>
      <c r="H25">
        <f>HYPERLINK(G25)</f>
      </c>
      <c r="I25" t="inlineStr">
        <is>
          <t xml:space="preserve">Osobná drogéria &gt; Ústna hygiena &gt; Zubné kefky</t>
        </is>
      </c>
    </row>
    <row r="26">
      <c r="A26" t="inlineStr">
        <is>
          <t xml:space="preserve">-0209702-</t>
        </is>
      </c>
      <c r="C26" t="inlineStr">
        <is>
          <t xml:space="preserve">NOCCIOLE SGUSCIATE SENZA SALE</t>
        </is>
      </c>
      <c r="G26" t="inlineStr">
        <is>
          <t xml:space="preserve">https://www.latuaspesa.com/product/pnocciole-sgutosssale-g150-pnocciole-sgutosssale-g150</t>
        </is>
      </c>
      <c r="H26">
        <f>HYPERLINK(G26)</f>
      </c>
      <c r="I26" t="inlineStr">
        <is>
          <t xml:space="preserve">Potraviny &gt; Ovocie a zelenina &gt; Orechy, sušené a konzervované ovocie &gt; Vlašské a lieskové orechy</t>
        </is>
      </c>
    </row>
    <row r="27">
      <c r="A27" t="inlineStr">
        <is>
          <t xml:space="preserve">-0131899-</t>
        </is>
      </c>
      <c r="C27" t="inlineStr">
        <is>
          <t xml:space="preserve">POLPA DI MELA</t>
        </is>
      </c>
      <c r="G27" t="inlineStr">
        <is>
          <t xml:space="preserve">https://www.latuaspesa.com/product/mousse-mela-gr100-boschetti</t>
        </is>
      </c>
      <c r="H27">
        <f>HYPERLINK(G27)</f>
      </c>
      <c r="I27" t="inlineStr">
        <is>
          <t xml:space="preserve">Potraviny &gt; Ovocie a zelenina &gt; Orechy, sušené a konzervované ovocie &gt; Ovocné pyré</t>
        </is>
      </c>
    </row>
    <row r="28">
      <c r="A28" t="inlineStr">
        <is>
          <t xml:space="preserve">-0260615-</t>
        </is>
      </c>
      <c r="C28" t="inlineStr">
        <is>
          <t xml:space="preserve">BALOCCO MINI.P.RO GOCCE DI CIOCCOLATO</t>
        </is>
      </c>
      <c r="G28" t="inlineStr">
        <is>
          <t xml:space="preserve">https://www.latuaspesa.com/product/balocco-minipro-gocce-di-cioccolato1</t>
        </is>
      </c>
      <c r="H28">
        <f>HYPERLINK(G28)</f>
      </c>
      <c r="I28" t="inlineStr">
        <is>
          <t xml:space="preserve">Potraviny &gt; Vianoce &gt; Pandoro</t>
        </is>
      </c>
    </row>
    <row r="29">
      <c r="A29" t="inlineStr">
        <is>
          <t xml:space="preserve">-0300654-</t>
        </is>
      </c>
      <c r="C29" t="inlineStr">
        <is>
          <t xml:space="preserve">BORSETTA A FORMA DI ZUCCA CON CARAMELLE</t>
        </is>
      </c>
      <c r="G29" t="inlineStr">
        <is>
          <t xml:space="preserve">https://www.latuaspesa.com/product/borsetta-a-forma-di-zucca-con-haribo-gr174-castelvedere</t>
        </is>
      </c>
      <c r="H29">
        <f>HYPERLINK(G29)</f>
      </c>
      <c r="I29" t="inlineStr">
        <is>
          <t xml:space="preserve">Potraviny &gt; Vianoce &gt; Nugátové a iné špeciality</t>
        </is>
      </c>
    </row>
    <row r="30">
      <c r="A30" t="inlineStr">
        <is>
          <t xml:space="preserve">-0164927-</t>
        </is>
      </c>
      <c r="C30" t="inlineStr">
        <is>
          <t xml:space="preserve">FRUTTA MARTORANA</t>
        </is>
      </c>
      <c r="G30" t="inlineStr">
        <is>
          <t xml:space="preserve">https://www.latuaspesa.com/product/la-fenice-frutmartorana-gr250-la-fenice-frutmartorana-gr250</t>
        </is>
      </c>
      <c r="H30">
        <f>HYPERLINK(G30)</f>
      </c>
      <c r="I30" t="inlineStr">
        <is>
          <t xml:space="preserve">Potraviny &gt; Vianoce &gt; Nugátové a iné špeciality</t>
        </is>
      </c>
    </row>
    <row r="31">
      <c r="A31" t="inlineStr">
        <is>
          <t xml:space="preserve">-0247909-</t>
        </is>
      </c>
      <c r="C31" t="inlineStr">
        <is>
          <t xml:space="preserve">TORRONE FRIABILE ALLA NOCCIOLA</t>
        </is>
      </c>
      <c r="G31" t="inlineStr">
        <is>
          <t xml:space="preserve">https://www.latuaspesa.com/product/torrone-friabile-alla-nocciola-gr140-di-gennaro</t>
        </is>
      </c>
      <c r="H31">
        <f>HYPERLINK(G31)</f>
      </c>
      <c r="I31" t="inlineStr">
        <is>
          <t xml:space="preserve">Potraviny &gt; Vianoce &gt; Nugátové a iné špeciality</t>
        </is>
      </c>
    </row>
    <row r="32">
      <c r="A32" t="inlineStr">
        <is>
          <t xml:space="preserve">-0247901-</t>
        </is>
      </c>
      <c r="C32" t="inlineStr">
        <is>
          <t xml:space="preserve">TORRONE MORBIDO AL PISTACCHIO</t>
        </is>
      </c>
      <c r="G32" t="inlineStr">
        <is>
          <t xml:space="preserve">https://www.latuaspesa.com/product/torrone-morbido-al-pistacchio-gr150-di-gennaro</t>
        </is>
      </c>
      <c r="H32">
        <f>HYPERLINK(G32)</f>
      </c>
      <c r="I32" t="inlineStr">
        <is>
          <t xml:space="preserve">Potraviny &gt; Vianoce &gt; Nugátové a iné špeciality</t>
        </is>
      </c>
    </row>
    <row r="33">
      <c r="A33" t="inlineStr">
        <is>
          <t xml:space="preserve">-0247906-</t>
        </is>
      </c>
      <c r="C33" t="inlineStr">
        <is>
          <t xml:space="preserve">TORRONE MORBIDO ALLE NOCCIOLE</t>
        </is>
      </c>
      <c r="G33" t="inlineStr">
        <is>
          <t xml:space="preserve">https://www.latuaspesa.com/product/torrone-morbido-alle-nocciole-gr150-di-gennaro</t>
        </is>
      </c>
      <c r="H33">
        <f>HYPERLINK(G33)</f>
      </c>
      <c r="I33" t="inlineStr">
        <is>
          <t xml:space="preserve">Potraviny &gt; Vianoce &gt; Nugátové a iné špeciality</t>
        </is>
      </c>
    </row>
    <row r="34">
      <c r="A34" t="inlineStr">
        <is>
          <t xml:space="preserve">-0247907-</t>
        </is>
      </c>
      <c r="C34" t="inlineStr">
        <is>
          <t xml:space="preserve">TORRONE MORBIDO CIOCCOLATO</t>
        </is>
      </c>
      <c r="G34" t="inlineStr">
        <is>
          <t xml:space="preserve">https://www.latuaspesa.com/product/torrone-morbido-cioccolato-gr150-di-gennaro</t>
        </is>
      </c>
      <c r="H34">
        <f>HYPERLINK(G34)</f>
      </c>
      <c r="I34" t="inlineStr">
        <is>
          <t xml:space="preserve">Potraviny &gt; Vianoce &gt; Nugátové a iné špeciality</t>
        </is>
      </c>
    </row>
    <row r="35">
      <c r="A35" t="inlineStr">
        <is>
          <t xml:space="preserve">-0247902-</t>
        </is>
      </c>
      <c r="C35" t="inlineStr">
        <is>
          <t xml:space="preserve">TORRONE MORBIDO MANDORLE</t>
        </is>
      </c>
      <c r="G35" t="inlineStr">
        <is>
          <t xml:space="preserve">https://www.latuaspesa.com/product/torrone-morbido-mandorle-gr150-di-gennaro</t>
        </is>
      </c>
      <c r="H35">
        <f>HYPERLINK(G35)</f>
      </c>
      <c r="I35" t="inlineStr">
        <is>
          <t xml:space="preserve">Potraviny &gt; Vianoce &gt; Nugátové a iné špeciality</t>
        </is>
      </c>
    </row>
    <row r="36">
      <c r="A36" t="inlineStr">
        <is>
          <t xml:space="preserve">-0237732-</t>
        </is>
      </c>
      <c r="C36" t="inlineStr">
        <is>
          <t xml:space="preserve">LATTE FERMENTATO</t>
        </is>
      </c>
      <c r="G36" t="inlineStr">
        <is>
          <t xml:space="preserve">https://www.latuaspesa.com/product/podere-latte-laben-lt1</t>
        </is>
      </c>
      <c r="H36">
        <f>HYPERLINK(G36)</f>
      </c>
      <c r="I36" t="inlineStr">
        <is>
          <t xml:space="preserve">Potraviny &gt; Chladené výrobky &gt; Mlieko, smotana &gt; Čerstvé a ESL mlieko</t>
        </is>
      </c>
    </row>
    <row r="37">
      <c r="A37" t="inlineStr">
        <is>
          <t xml:space="preserve">-0271872-</t>
        </is>
      </c>
      <c r="C37" t="inlineStr">
        <is>
          <t xml:space="preserve">LATTE INTERO MICROFILTRATO CASAMIA</t>
        </is>
      </c>
      <c r="G37" t="inlineStr">
        <is>
          <t xml:space="preserve">https://www.latuaspesa.com/product/latte-intero-in-bottiglia-casamia-lt-1-centrale-del-latte-brescia</t>
        </is>
      </c>
      <c r="H37">
        <f>HYPERLINK(G37)</f>
      </c>
      <c r="I37" t="inlineStr">
        <is>
          <t xml:space="preserve">Potraviny &gt; Chladené výrobky &gt; Mlieko, smotana &gt; Čerstvé a ESL mlieko</t>
        </is>
      </c>
    </row>
    <row r="38">
      <c r="A38" t="inlineStr">
        <is>
          <t xml:space="preserve">-0271874-</t>
        </is>
      </c>
      <c r="C38" t="inlineStr">
        <is>
          <t xml:space="preserve">LATTE PARZIALMENTE SCREMATO CASAMIA</t>
        </is>
      </c>
      <c r="G38" t="inlineStr">
        <is>
          <t xml:space="preserve">https://www.latuaspesa.com/product/latte-parzialmente-scremato-bottiglia-casamia-lt1-lt-1-centrale-del-latte-brescia</t>
        </is>
      </c>
      <c r="H38">
        <f>HYPERLINK(G38)</f>
      </c>
      <c r="I38" t="inlineStr">
        <is>
          <t xml:space="preserve">Potraviny &gt; Chladené výrobky &gt; Mlieko, smotana &gt; Čerstvé a ESL mlieko</t>
        </is>
      </c>
    </row>
    <row r="39">
      <c r="A39" t="inlineStr">
        <is>
          <t xml:space="preserve">-0255389-</t>
        </is>
      </c>
      <c r="C39" t="inlineStr">
        <is>
          <t xml:space="preserve">PANNA ACIDA 21% DI GRASSI</t>
        </is>
      </c>
      <c r="G39" t="inlineStr">
        <is>
          <t xml:space="preserve">https://www.latuaspesa.com/product/monolith-panna-acida-21-grsddi-gr-250-gr250</t>
        </is>
      </c>
      <c r="H39">
        <f>HYPERLINK(G39)</f>
      </c>
      <c r="I39" t="inlineStr">
        <is>
          <t xml:space="preserve">Potraviny &gt; Chladené výrobky &gt; Mlieko, smotana</t>
        </is>
      </c>
    </row>
    <row r="40">
      <c r="A40" t="inlineStr">
        <is>
          <t xml:space="preserve">-0184207-</t>
        </is>
      </c>
      <c r="C40" t="inlineStr">
        <is>
          <t xml:space="preserve">PREPARATO DI CREMA DI RISO</t>
        </is>
      </c>
      <c r="G40" t="inlineStr">
        <is>
          <t xml:space="preserve">https://www.latuaspesa.com/product/vitariz-crema-di-riso-bio-m200-vitariz-crema-di-riso-bio-m200</t>
        </is>
      </c>
      <c r="H40">
        <f>HYPERLINK(G40)</f>
      </c>
      <c r="I40" t="inlineStr">
        <is>
          <t xml:space="preserve">Potraviny &gt; Chladené výrobky &gt; Mlieko, smotana</t>
        </is>
      </c>
    </row>
    <row r="41">
      <c r="A41" t="inlineStr">
        <is>
          <t xml:space="preserve">-0245435-</t>
        </is>
      </c>
      <c r="C41" t="inlineStr">
        <is>
          <t xml:space="preserve">PREPARATO VEGETALE</t>
        </is>
      </c>
      <c r="G41" t="inlineStr">
        <is>
          <t xml:space="preserve">https://www.latuaspesa.com/product/halta-gourmet-prepvegetale-1000-ml</t>
        </is>
      </c>
      <c r="H41">
        <f>HYPERLINK(G41)</f>
      </c>
      <c r="I41" t="inlineStr">
        <is>
          <t xml:space="preserve">Potraviny &gt; Chladené výrobky &gt; Mlieko, smotana</t>
        </is>
      </c>
    </row>
    <row r="42">
      <c r="A42" t="inlineStr">
        <is>
          <t xml:space="preserve">-0257357-</t>
        </is>
      </c>
      <c r="C42" t="inlineStr">
        <is>
          <t xml:space="preserve">CAPPUCCINO SHAKE</t>
        </is>
      </c>
      <c r="G42" t="inlineStr">
        <is>
          <t xml:space="preserve">https://www.latuaspesa.com/product/stuffer-cappuccino-shake-gr230</t>
        </is>
      </c>
      <c r="H42">
        <f>HYPERLINK(G42)</f>
      </c>
      <c r="I42" t="inlineStr">
        <is>
          <t xml:space="preserve">Potraviny &gt; Chladené výrobky &gt; Dezerty</t>
        </is>
      </c>
    </row>
    <row r="43">
      <c r="A43" t="inlineStr">
        <is>
          <t xml:space="preserve">-0258178-</t>
        </is>
      </c>
      <c r="C43" t="inlineStr">
        <is>
          <t xml:space="preserve">YOGURT INTERO NATURALE</t>
        </is>
      </c>
      <c r="G43" t="inlineStr">
        <is>
          <t xml:space="preserve">https://www.latuaspesa.com/product/alpiyo-yogurt-naturale-gr500</t>
        </is>
      </c>
      <c r="H43">
        <f>HYPERLINK(G43)</f>
      </c>
      <c r="I43" t="inlineStr">
        <is>
          <t xml:space="preserve">Potraviny &gt; Chladené výrobky &gt; Jogurty</t>
        </is>
      </c>
    </row>
    <row r="44">
      <c r="A44" t="inlineStr">
        <is>
          <t xml:space="preserve">-0096951-</t>
        </is>
      </c>
      <c r="C44" t="inlineStr">
        <is>
          <t xml:space="preserve">BIGOLI</t>
        </is>
      </c>
      <c r="G44" t="inlineStr">
        <is>
          <t xml:space="preserve">https://www.latuaspesa.com/product/armando-de-angelis-bigoli-gr500</t>
        </is>
      </c>
      <c r="H44">
        <f>HYPERLINK(G44)</f>
      </c>
      <c r="I44" t="inlineStr">
        <is>
          <t xml:space="preserve">Potraviny &gt; Chladené výrobky &gt; Chladené hotovky</t>
        </is>
      </c>
    </row>
    <row r="45">
      <c r="A45" t="inlineStr">
        <is>
          <t xml:space="preserve">-0288814-</t>
        </is>
      </c>
      <c r="C45" t="inlineStr">
        <is>
          <t xml:space="preserve">BIGOLI</t>
        </is>
      </c>
      <c r="G45" t="inlineStr">
        <is>
          <t xml:space="preserve">https://www.latuaspesa.com/product/namedea-bigoli-gr500-gr-500-nonna-amedea</t>
        </is>
      </c>
      <c r="H45">
        <f>HYPERLINK(G45)</f>
      </c>
      <c r="I45" t="inlineStr">
        <is>
          <t xml:space="preserve">Potraviny &gt; Chladené výrobky &gt; Chladené hotovky</t>
        </is>
      </c>
    </row>
    <row r="46">
      <c r="A46" t="inlineStr">
        <is>
          <t xml:space="preserve">-0102587-</t>
        </is>
      </c>
      <c r="C46" t="inlineStr">
        <is>
          <t xml:space="preserve">CHICCHE DI PATATA</t>
        </is>
      </c>
      <c r="G46" t="inlineStr">
        <is>
          <t xml:space="preserve">https://www.latuaspesa.com/product/paalve-chicche-di-patata-gr500-paalve-chicche-di-patata-gr500</t>
        </is>
      </c>
      <c r="H46">
        <f>HYPERLINK(G46)</f>
      </c>
      <c r="I46" t="inlineStr">
        <is>
          <t xml:space="preserve">Potraviny &gt; Chladené výrobky &gt; Chladené hotovky</t>
        </is>
      </c>
    </row>
    <row r="47">
      <c r="A47" t="inlineStr">
        <is>
          <t xml:space="preserve">-0186659-</t>
        </is>
      </c>
      <c r="C47" t="inlineStr">
        <is>
          <t xml:space="preserve">GNOCCHI DI PATATE</t>
        </is>
      </c>
      <c r="G47" t="inlineStr">
        <is>
          <t xml:space="preserve">https://www.latuaspesa.com/product/bertoncello-gnocchi-patgr500-bertoncello-gnocchi-patgr500</t>
        </is>
      </c>
      <c r="H47">
        <f>HYPERLINK(G47)</f>
      </c>
      <c r="I47" t="inlineStr">
        <is>
          <t xml:space="preserve">Potraviny &gt; Chladené výrobky &gt; Chladené hotovky</t>
        </is>
      </c>
    </row>
    <row r="48">
      <c r="A48" t="inlineStr">
        <is>
          <t xml:space="preserve">-0238128-</t>
        </is>
      </c>
      <c r="C48" t="inlineStr">
        <is>
          <t xml:space="preserve">RAVIOLI ALLA CARNE</t>
        </is>
      </c>
      <c r="G48" t="inlineStr">
        <is>
          <t xml:space="preserve">https://www.latuaspesa.com/product/de-angelis-ravioli-alla-carne-gr250</t>
        </is>
      </c>
      <c r="H48">
        <f>HYPERLINK(G48)</f>
      </c>
      <c r="I48" t="inlineStr">
        <is>
          <t xml:space="preserve">Potraviny &gt; Chladené výrobky &gt; Chladené hotovky</t>
        </is>
      </c>
    </row>
    <row r="49">
      <c r="A49" t="inlineStr">
        <is>
          <t xml:space="preserve">-0298149-</t>
        </is>
      </c>
      <c r="C49" t="inlineStr">
        <is>
          <t xml:space="preserve">RISOTTO CON CARCIOFI E RADICCHIO</t>
        </is>
      </c>
      <c r="G49" t="inlineStr">
        <is>
          <t xml:space="preserve">https://www.latuaspesa.com/product/evbonta-che-risotto-caricofi-e-radicchio-gr250</t>
        </is>
      </c>
      <c r="H49">
        <f>HYPERLINK(G49)</f>
      </c>
      <c r="I49" t="inlineStr">
        <is>
          <t xml:space="preserve">Potraviny &gt; Chladené výrobky &gt; Chladené hotovky &gt; Hotové jedlá</t>
        </is>
      </c>
    </row>
    <row r="50">
      <c r="A50" t="inlineStr">
        <is>
          <t xml:space="preserve">-0283328-</t>
        </is>
      </c>
      <c r="C50" t="inlineStr">
        <is>
          <t xml:space="preserve">TORTELLINI ALLA CARNE</t>
        </is>
      </c>
      <c r="G50" t="inlineStr">
        <is>
          <t xml:space="preserve">https://www.latuaspesa.com/product/divella-tortellini-carne-g500-gr500-divella</t>
        </is>
      </c>
      <c r="H50">
        <f>HYPERLINK(G50)</f>
      </c>
      <c r="I50" t="inlineStr">
        <is>
          <t xml:space="preserve">Potraviny &gt; Chladené výrobky &gt; Chladené hotovky</t>
        </is>
      </c>
    </row>
    <row r="51">
      <c r="A51" t="inlineStr">
        <is>
          <t xml:space="preserve">-0283331-</t>
        </is>
      </c>
      <c r="C51" t="inlineStr">
        <is>
          <t xml:space="preserve">TORTELLINI CON CRUDO</t>
        </is>
      </c>
      <c r="G51" t="inlineStr">
        <is>
          <t xml:space="preserve">https://www.latuaspesa.com/product/divella-tortellini-crudo-gr500-gr500-divella</t>
        </is>
      </c>
      <c r="H51">
        <f>HYPERLINK(G51)</f>
      </c>
      <c r="I51" t="inlineStr">
        <is>
          <t xml:space="preserve">Potraviny &gt; Chladené výrobky &gt; Chladené hotovky</t>
        </is>
      </c>
    </row>
    <row r="52">
      <c r="A52" t="inlineStr">
        <is>
          <t xml:space="preserve">-0283330-</t>
        </is>
      </c>
      <c r="C52" t="inlineStr">
        <is>
          <t xml:space="preserve">TORTELLINI CON RICOTTA E SPINACI</t>
        </is>
      </c>
      <c r="G52" t="inlineStr">
        <is>
          <t xml:space="preserve">https://www.latuaspesa.com/product/divella-tortellini-ricspg500-gr500-divella</t>
        </is>
      </c>
      <c r="H52">
        <f>HYPERLINK(G52)</f>
      </c>
      <c r="I52" t="inlineStr">
        <is>
          <t xml:space="preserve">Potraviny &gt; Chladené výrobky &gt; Chladené hotovky</t>
        </is>
      </c>
    </row>
    <row r="53">
      <c r="A53" t="inlineStr">
        <is>
          <t xml:space="preserve">-0241281-</t>
        </is>
      </c>
      <c r="C53" t="inlineStr">
        <is>
          <t xml:space="preserve">CHICCHE DI SCAMORZA AFFUMICATA</t>
        </is>
      </c>
      <c r="G53" t="inlineStr">
        <is>
          <t xml:space="preserve">https://www.latuaspesa.com/product/chicche-di-scamorza-affumicata-gr-200</t>
        </is>
      </c>
      <c r="H53">
        <f>HYPERLINK(G53)</f>
      </c>
      <c r="I53" t="inlineStr">
        <is>
          <t xml:space="preserve">Potraviny &gt; Chladené výrobky &gt; Syry</t>
        </is>
      </c>
    </row>
    <row r="54">
      <c r="A54" t="inlineStr">
        <is>
          <t xml:space="preserve">-0241279-</t>
        </is>
      </c>
      <c r="C54" t="inlineStr">
        <is>
          <t xml:space="preserve">CHICCHE DI SCAMORZA BIANCA</t>
        </is>
      </c>
      <c r="G54" t="inlineStr">
        <is>
          <t xml:space="preserve">https://www.latuaspesa.com/product/chicche-di-scamorza-bianca-gr-200</t>
        </is>
      </c>
      <c r="H54">
        <f>HYPERLINK(G54)</f>
      </c>
      <c r="I54" t="inlineStr">
        <is>
          <t xml:space="preserve">Potraviny &gt; Chladené výrobky &gt; Syry</t>
        </is>
      </c>
    </row>
    <row r="55">
      <c r="A55" t="inlineStr">
        <is>
          <t xml:space="preserve">-0276544-</t>
        </is>
      </c>
      <c r="C55" t="inlineStr">
        <is>
          <t xml:space="preserve">FORMAGGIO DELLA VALTELLINA GRAN RISERVA</t>
        </is>
      </c>
      <c r="G55" t="inlineStr">
        <is>
          <t xml:space="preserve">https://www.latuaspesa.com/product/formvaltellgran-riserva-ta</t>
        </is>
      </c>
      <c r="H55">
        <f>HYPERLINK(G55)</f>
      </c>
      <c r="I55" t="inlineStr">
        <is>
          <t xml:space="preserve">Potraviny &gt; Chladené výrobky &gt; Syry</t>
        </is>
      </c>
    </row>
    <row r="56">
      <c r="A56" t="inlineStr">
        <is>
          <t xml:space="preserve">-0201237-</t>
        </is>
      </c>
      <c r="C56" t="inlineStr">
        <is>
          <t xml:space="preserve">FORMAGGIO FETA DOP</t>
        </is>
      </c>
      <c r="G56" t="inlineStr">
        <is>
          <t xml:space="preserve">https://www.latuaspesa.com/product/zorbas-feta-sv-dop-gr200-zorbas-feta-sv-dop-gr200</t>
        </is>
      </c>
      <c r="H56">
        <f>HYPERLINK(G56)</f>
      </c>
      <c r="I56" t="inlineStr">
        <is>
          <t xml:space="preserve">Potraviny &gt; Chladené výrobky &gt; Syry</t>
        </is>
      </c>
    </row>
    <row r="57">
      <c r="A57" t="inlineStr">
        <is>
          <t xml:space="preserve">-0094625-</t>
        </is>
      </c>
      <c r="C57" t="inlineStr">
        <is>
          <t xml:space="preserve">GORGONZOLA DOLCE DOP DOLCELATTE</t>
        </is>
      </c>
      <c r="G57" t="inlineStr">
        <is>
          <t xml:space="preserve">https://www.latuaspesa.com/product/galbani-gorgdolcelatte-gr150-galbani-gorgdolcelatte-gr150</t>
        </is>
      </c>
      <c r="H57">
        <f>HYPERLINK(G57)</f>
      </c>
      <c r="I57" t="inlineStr">
        <is>
          <t xml:space="preserve">Potraviny &gt; Chladené výrobky &gt; Syry</t>
        </is>
      </c>
    </row>
    <row r="58">
      <c r="A58" t="inlineStr">
        <is>
          <t xml:space="preserve">-0170094-</t>
        </is>
      </c>
      <c r="C58" t="inlineStr">
        <is>
          <t xml:space="preserve">L'ABC DELLA MERENDA CON PARMIGIANO E GRISSINI</t>
        </is>
      </c>
      <c r="G58" t="inlineStr">
        <is>
          <t xml:space="preserve">https://www.latuaspesa.com/product/abc-merenda-snack-abc-merenda-snack</t>
        </is>
      </c>
      <c r="H58">
        <f>HYPERLINK(G58)</f>
      </c>
      <c r="I58" t="inlineStr">
        <is>
          <t xml:space="preserve">Potraviny &gt; Chladené výrobky &gt; Syry &gt; Strúhané syry a syrové snacky</t>
        </is>
      </c>
    </row>
    <row r="59">
      <c r="A59" t="inlineStr">
        <is>
          <t xml:space="preserve">-0215485-</t>
        </is>
      </c>
      <c r="C59" t="inlineStr">
        <is>
          <t xml:space="preserve">L'ABC DELLA MERENDA CON PARMIGIANO E TARALLI</t>
        </is>
      </c>
      <c r="G59" t="inlineStr">
        <is>
          <t xml:space="preserve">https://www.latuaspesa.com/product/abc-snack-taralli-sglutine-abc-snack-taralli-sglutine</t>
        </is>
      </c>
      <c r="H59">
        <f>HYPERLINK(G59)</f>
      </c>
      <c r="I59" t="inlineStr">
        <is>
          <t xml:space="preserve">Potraviny &gt; Chladené výrobky &gt; Syry &gt; Strúhané syry a syrové snacky</t>
        </is>
      </c>
    </row>
    <row r="60">
      <c r="A60" t="inlineStr">
        <is>
          <t xml:space="preserve">-0182651-</t>
        </is>
      </c>
      <c r="C60" t="inlineStr">
        <is>
          <t xml:space="preserve">L'ABC DELLA MERENDA FORMAGGINO AL PARMIGIANO</t>
        </is>
      </c>
      <c r="G60" t="inlineStr">
        <is>
          <t xml:space="preserve">https://www.latuaspesa.com/product/abc-merenda-al-formaggio-abc-merenda-al-formaggio</t>
        </is>
      </c>
      <c r="H60">
        <f>HYPERLINK(G60)</f>
      </c>
      <c r="I60" t="inlineStr">
        <is>
          <t xml:space="preserve">Potraviny &gt; Chladené výrobky &gt; Syry &gt; Strúhané syry a syrové snacky</t>
        </is>
      </c>
    </row>
    <row r="61">
      <c r="A61" t="inlineStr">
        <is>
          <t xml:space="preserve">-0194107-</t>
        </is>
      </c>
      <c r="C61" t="inlineStr">
        <is>
          <t xml:space="preserve">L'ABC DELLA MERENDA PARMIGIANO E FRUTTA SECCA</t>
        </is>
      </c>
      <c r="G61" t="inlineStr">
        <is>
          <t xml:space="preserve">https://www.latuaspesa.com/product/abc-merenda-frutta-secca-abc-merenda-frutta-secca</t>
        </is>
      </c>
      <c r="H61">
        <f>HYPERLINK(G61)</f>
      </c>
      <c r="I61" t="inlineStr">
        <is>
          <t xml:space="preserve">Potraviny &gt; Chladené výrobky &gt; Syry &gt; Strúhané syry a syrové snacky</t>
        </is>
      </c>
    </row>
    <row r="62">
      <c r="A62" t="inlineStr">
        <is>
          <t xml:space="preserve">-0237654-</t>
        </is>
      </c>
      <c r="C62" t="inlineStr">
        <is>
          <t xml:space="preserve">L'ABC MAXI CON PARMIGIANO CRACKERS E THÈ LIMONE</t>
        </is>
      </c>
      <c r="G62" t="inlineStr">
        <is>
          <t xml:space="preserve">https://www.latuaspesa.com/product/abc-maxi</t>
        </is>
      </c>
      <c r="H62">
        <f>HYPERLINK(G62)</f>
      </c>
      <c r="I62" t="inlineStr">
        <is>
          <t xml:space="preserve">Potraviny &gt; Chladené výrobky &gt; Syry &gt; Strúhané syry a syrové snacky</t>
        </is>
      </c>
    </row>
    <row r="63">
      <c r="A63" t="inlineStr">
        <is>
          <t xml:space="preserve">-0261518-</t>
        </is>
      </c>
      <c r="C63" t="inlineStr">
        <is>
          <t xml:space="preserve">PARMIGIANO REGGIANO DOP STAGIONATO OLTRE 30 MESI</t>
        </is>
      </c>
      <c r="G63" t="inlineStr">
        <is>
          <t xml:space="preserve">https://www.latuaspesa.com/product/parmigiano-reggiano-dop-stagoltre-24-mesi-sv-gr-500-circa-2</t>
        </is>
      </c>
      <c r="H63">
        <f>HYPERLINK(G63)</f>
      </c>
      <c r="I63" t="inlineStr">
        <is>
          <t xml:space="preserve">Potraviny &gt; Chladené výrobky &gt; Syry</t>
        </is>
      </c>
    </row>
    <row r="64">
      <c r="A64" t="inlineStr">
        <is>
          <t xml:space="preserve">-0287153-</t>
        </is>
      </c>
      <c r="C64" t="inlineStr">
        <is>
          <t xml:space="preserve">PECORINO ROMANO GRATTUGIATO</t>
        </is>
      </c>
      <c r="G64" t="inlineStr">
        <is>
          <t xml:space="preserve">https://www.latuaspesa.com/product/bergamaschi-pecorino-gratg100</t>
        </is>
      </c>
      <c r="H64">
        <f>HYPERLINK(G64)</f>
      </c>
      <c r="I64" t="inlineStr">
        <is>
          <t xml:space="preserve">Potraviny &gt; Chladené výrobky &gt; Syry &gt; Strúhané syry a syrové snacky</t>
        </is>
      </c>
    </row>
    <row r="65">
      <c r="A65" t="inlineStr">
        <is>
          <t xml:space="preserve">-0314488-</t>
        </is>
      </c>
      <c r="C65" t="inlineStr">
        <is>
          <t xml:space="preserve">POLLO SENZA ANTIBIOTICI AFFETTATO</t>
        </is>
      </c>
      <c r="G65" t="inlineStr">
        <is>
          <t xml:space="preserve">https://www.latuaspesa.com/product/pollo-senza-antibiotici-affettato</t>
        </is>
      </c>
      <c r="H65">
        <f>HYPERLINK(G65)</f>
      </c>
      <c r="I65" t="inlineStr">
        <is>
          <t xml:space="preserve">Potraviny &gt; Chladené výrobky &gt; Údeniny &gt; Balené krájané údeniny</t>
        </is>
      </c>
    </row>
    <row r="66">
      <c r="A66" t="inlineStr">
        <is>
          <t xml:space="preserve">-0279250-</t>
        </is>
      </c>
      <c r="C66" t="inlineStr">
        <is>
          <t xml:space="preserve">PROSCIUTTO COTTO ALTA QUALITÀ AFFETTATO</t>
        </is>
      </c>
      <c r="G66" t="inlineStr">
        <is>
          <t xml:space="preserve">https://www.latuaspesa.com/product/coati-prcotto-aq-lcot-affett-gr-180</t>
        </is>
      </c>
      <c r="H66">
        <f>HYPERLINK(G66)</f>
      </c>
      <c r="I66" t="inlineStr">
        <is>
          <t xml:space="preserve">Potraviny &gt; Chladené výrobky &gt; Údeniny &gt; Balené krájané údeniny</t>
        </is>
      </c>
    </row>
    <row r="67">
      <c r="A67" t="inlineStr">
        <is>
          <t xml:space="preserve">-0314510-</t>
        </is>
      </c>
      <c r="C67" t="inlineStr">
        <is>
          <t xml:space="preserve">TACCHINO SENZA ANTIBIOTICI AFFETTATO</t>
        </is>
      </c>
      <c r="G67" t="inlineStr">
        <is>
          <t xml:space="preserve">https://www.latuaspesa.com/product/tacchino-senza-antibiotici-affettato</t>
        </is>
      </c>
      <c r="H67">
        <f>HYPERLINK(G67)</f>
      </c>
      <c r="I67" t="inlineStr">
        <is>
          <t xml:space="preserve">Potraviny &gt; Chladené výrobky &gt; Údeniny &gt; Balené krájané údeniny</t>
        </is>
      </c>
    </row>
    <row r="68">
      <c r="A68" t="inlineStr">
        <is>
          <t xml:space="preserve">-0090330-</t>
        </is>
      </c>
      <c r="C68" t="inlineStr">
        <is>
          <t xml:space="preserve">CAPPUCCIO NOVELLO A PUNTA</t>
        </is>
      </c>
      <c r="G68" t="inlineStr">
        <is>
          <t xml:space="preserve">https://www.latuaspesa.com/product/cappuccio-novello-a-punta-cat-cappuccio-novello-a-punta-cat</t>
        </is>
      </c>
      <c r="H68">
        <f>HYPERLINK(G68)</f>
      </c>
      <c r="I68" t="inlineStr">
        <is>
          <t xml:space="preserve">Potraviny &gt; Ovocie a zelenina &gt; Zelenina</t>
        </is>
      </c>
    </row>
    <row r="69">
      <c r="A69" t="inlineStr">
        <is>
          <t xml:space="preserve">-0002157-</t>
        </is>
      </c>
      <c r="C69" t="inlineStr">
        <is>
          <t xml:space="preserve">CAROTE SELENELLA</t>
        </is>
      </c>
      <c r="G69" t="inlineStr">
        <is>
          <t xml:space="preserve">https://www.latuaspesa.com/product/carote-selezionate-sacchetto-kg1-cati-ita</t>
        </is>
      </c>
      <c r="H69">
        <f>HYPERLINK(G69)</f>
      </c>
      <c r="I69" t="inlineStr">
        <is>
          <t xml:space="preserve">Potraviny &gt; Ovocie a zelenina &gt; Zelenina</t>
        </is>
      </c>
    </row>
    <row r="70">
      <c r="A70" t="inlineStr">
        <is>
          <t xml:space="preserve">-0077352-</t>
        </is>
      </c>
      <c r="C70" t="inlineStr">
        <is>
          <t xml:space="preserve">CIPOLLA ROSSA DI TROPEA I.G.P.</t>
        </is>
      </c>
      <c r="G70" t="inlineStr">
        <is>
          <t xml:space="preserve">https://www.latuaspesa.com/product/cipolla-rossa-di-tropea-calab-cipolla-rossa-di-tropea-calab</t>
        </is>
      </c>
      <c r="H70">
        <f>HYPERLINK(G70)</f>
      </c>
      <c r="I70" t="inlineStr">
        <is>
          <t xml:space="preserve">Potraviny &gt; Ovocie a zelenina &gt; Zelenina</t>
        </is>
      </c>
    </row>
    <row r="71">
      <c r="A71" t="inlineStr">
        <is>
          <t xml:space="preserve">-0002441-</t>
        </is>
      </c>
      <c r="C71" t="inlineStr">
        <is>
          <t xml:space="preserve">CIPOLLE DOLCI DI CEVENNES A.O.P.</t>
        </is>
      </c>
      <c r="G71" t="inlineStr">
        <is>
          <t xml:space="preserve">https://www.latuaspesa.com/product/cipolle-dolci-di-cevennes-aop-gr500-cipolle-di-cevennes-aop</t>
        </is>
      </c>
      <c r="H71">
        <f>HYPERLINK(G71)</f>
      </c>
      <c r="I71" t="inlineStr">
        <is>
          <t xml:space="preserve">Potraviny &gt; Ovocie a zelenina &gt; Zelenina</t>
        </is>
      </c>
    </row>
    <row r="72">
      <c r="A72" t="inlineStr">
        <is>
          <t xml:space="preserve">-0077111-</t>
        </is>
      </c>
      <c r="C72" t="inlineStr">
        <is>
          <t xml:space="preserve">INSALATA INDIVIA BELGA</t>
        </is>
      </c>
      <c r="G72" t="inlineStr">
        <is>
          <t xml:space="preserve">https://www.latuaspesa.com/product/insalata-belga-gr-500-pz-cat-insalata-belga-gr-500-pz-cat</t>
        </is>
      </c>
      <c r="H72">
        <f>HYPERLINK(G72)</f>
      </c>
      <c r="I72" t="inlineStr">
        <is>
          <t xml:space="preserve">Potraviny &gt; Ovocie a zelenina &gt; Zelenina</t>
        </is>
      </c>
    </row>
    <row r="73">
      <c r="A73" t="inlineStr">
        <is>
          <t xml:space="preserve">-0292344-</t>
        </is>
      </c>
      <c r="C73" t="inlineStr">
        <is>
          <t xml:space="preserve">MELANZANE PERLINA</t>
        </is>
      </c>
      <c r="G73" t="inlineStr">
        <is>
          <t xml:space="preserve">https://www.latuaspesa.com/product/melanzana-perlina-confezionata-gr-300</t>
        </is>
      </c>
      <c r="H73">
        <f>HYPERLINK(G73)</f>
      </c>
      <c r="I73" t="inlineStr">
        <is>
          <t xml:space="preserve">Potraviny &gt; Ovocie a zelenina &gt; Zelenina</t>
        </is>
      </c>
    </row>
    <row r="74">
      <c r="A74" t="inlineStr">
        <is>
          <t xml:space="preserve">-0001596-</t>
        </is>
      </c>
      <c r="C74" t="inlineStr">
        <is>
          <t xml:space="preserve">PATATE DOLCI</t>
        </is>
      </c>
      <c r="G74" t="inlineStr">
        <is>
          <t xml:space="preserve">https://www.latuaspesa.com/product/patate-dolci-americane-conf-g-patate-dolci-americane-conf-g</t>
        </is>
      </c>
      <c r="H74">
        <f>HYPERLINK(G74)</f>
      </c>
      <c r="I74" t="inlineStr">
        <is>
          <t xml:space="preserve">Potraviny &gt; Ovocie a zelenina &gt; Zelenina</t>
        </is>
      </c>
    </row>
    <row r="75">
      <c r="A75" t="inlineStr">
        <is>
          <t xml:space="preserve">-0305271-</t>
        </is>
      </c>
      <c r="C75" t="inlineStr">
        <is>
          <t xml:space="preserve">PATATE DOLCI</t>
        </is>
      </c>
      <c r="G75" t="inlineStr">
        <is>
          <t xml:space="preserve">https://www.latuaspesa.com/product/patata-dolce-ruggiero-confezionata-gr800</t>
        </is>
      </c>
      <c r="H75">
        <f>HYPERLINK(G75)</f>
      </c>
      <c r="I75" t="inlineStr">
        <is>
          <t xml:space="preserve">Potraviny &gt; Ovocie a zelenina &gt; Zelenina</t>
        </is>
      </c>
    </row>
    <row r="76">
      <c r="A76" t="inlineStr">
        <is>
          <t xml:space="preserve">-0000416-</t>
        </is>
      </c>
      <c r="C76" t="inlineStr">
        <is>
          <t xml:space="preserve">PATATE ROSSE DOLCI "BATATA"</t>
        </is>
      </c>
      <c r="G76" t="inlineStr">
        <is>
          <t xml:space="preserve">https://www.latuaspesa.com/product/patate-dolci-batata-cat-ii-a-patate-dolci-batata-cat-ii-a</t>
        </is>
      </c>
      <c r="H76">
        <f>HYPERLINK(G76)</f>
      </c>
      <c r="I76" t="inlineStr">
        <is>
          <t xml:space="preserve">Potraviny &gt; Ovocie a zelenina &gt; Zelenina</t>
        </is>
      </c>
    </row>
    <row r="77">
      <c r="A77" t="inlineStr">
        <is>
          <t xml:space="preserve">-0000237-</t>
        </is>
      </c>
      <c r="C77" t="inlineStr">
        <is>
          <t xml:space="preserve">ZUCCA DELICA STAGIONATA</t>
        </is>
      </c>
      <c r="G77" t="inlineStr">
        <is>
          <t xml:space="preserve">https://www.latuaspesa.com/product/zucca-delica-stagionata-cat-ii-zucca-delica-stagionata-cat-ii</t>
        </is>
      </c>
      <c r="H77">
        <f>HYPERLINK(G77)</f>
      </c>
      <c r="I77" t="inlineStr">
        <is>
          <t xml:space="preserve">Potraviny &gt; Ovocie a zelenina &gt; Zelenina</t>
        </is>
      </c>
    </row>
    <row r="78">
      <c r="A78" t="inlineStr">
        <is>
          <t xml:space="preserve">-0072211-</t>
        </is>
      </c>
      <c r="C78" t="inlineStr">
        <is>
          <t xml:space="preserve">ZUCCA VIOLINA</t>
        </is>
      </c>
      <c r="G78" t="inlineStr">
        <is>
          <t xml:space="preserve">https://www.latuaspesa.com/product/zucca-violina-cat-ii-zucca-violina-cat-ii</t>
        </is>
      </c>
      <c r="H78">
        <f>HYPERLINK(G78)</f>
      </c>
      <c r="I78" t="inlineStr">
        <is>
          <t xml:space="preserve">Potraviny &gt; Ovocie a zelenina &gt; Zelenina</t>
        </is>
      </c>
    </row>
    <row r="79">
      <c r="A79" t="inlineStr">
        <is>
          <t xml:space="preserve">-0077291-</t>
        </is>
      </c>
      <c r="C79" t="inlineStr">
        <is>
          <t xml:space="preserve">FICHI NERI EXTRA</t>
        </is>
      </c>
      <c r="G79" t="inlineStr">
        <is>
          <t xml:space="preserve">https://www.latuaspesa.com/product/fichi-cestino-al-kg-cat-ii-fichi-cestino-al-kg-cat-ii</t>
        </is>
      </c>
      <c r="H79">
        <f>HYPERLINK(G79)</f>
      </c>
      <c r="I79" t="inlineStr">
        <is>
          <t xml:space="preserve">Potraviny &gt; Ovocie a zelenina &gt; Ovocie</t>
        </is>
      </c>
    </row>
    <row r="80">
      <c r="A80" t="inlineStr">
        <is>
          <t xml:space="preserve">-0002730-</t>
        </is>
      </c>
      <c r="C80" t="inlineStr">
        <is>
          <t xml:space="preserve">GIUGGIOLE</t>
        </is>
      </c>
      <c r="G80" t="inlineStr">
        <is>
          <t xml:space="preserve">https://www.latuaspesa.com/product/giuggiole-conf-gr500</t>
        </is>
      </c>
      <c r="H80">
        <f>HYPERLINK(G80)</f>
      </c>
      <c r="I80" t="inlineStr">
        <is>
          <t xml:space="preserve">Potraviny &gt; Ovocie a zelenina &gt; Ovocie</t>
        </is>
      </c>
    </row>
    <row r="81">
      <c r="A81" t="inlineStr">
        <is>
          <t xml:space="preserve">-0001249-</t>
        </is>
      </c>
      <c r="C81" t="inlineStr">
        <is>
          <t xml:space="preserve">LIME IN CASSETTA</t>
        </is>
      </c>
      <c r="G81" t="inlineStr">
        <is>
          <t xml:space="preserve">https://www.latuaspesa.com/product/limes-off-vendita-collo-kg-45-limes-off-vendita-collo-kg-45</t>
        </is>
      </c>
      <c r="H81">
        <f>HYPERLINK(G81)</f>
      </c>
      <c r="I81" t="inlineStr">
        <is>
          <t xml:space="preserve">Potraviny &gt; Ovocie a zelenina &gt; Ovocie</t>
        </is>
      </c>
    </row>
    <row r="82">
      <c r="A82" t="inlineStr">
        <is>
          <t xml:space="preserve">-0309424-</t>
        </is>
      </c>
      <c r="C82" t="inlineStr">
        <is>
          <t xml:space="preserve">MELE GRANNY SMITH</t>
        </is>
      </c>
      <c r="G82" t="inlineStr">
        <is>
          <t xml:space="preserve">https://www.latuaspesa.com/product/mele-granny-smith-gr-800-rossella</t>
        </is>
      </c>
      <c r="H82">
        <f>HYPERLINK(G82)</f>
      </c>
      <c r="I82" t="inlineStr">
        <is>
          <t xml:space="preserve">Potraviny &gt; Ovocie a zelenina &gt; Ovocie</t>
        </is>
      </c>
    </row>
    <row r="83">
      <c r="A83" t="inlineStr">
        <is>
          <t xml:space="preserve">-0001357-</t>
        </is>
      </c>
      <c r="C83" t="inlineStr">
        <is>
          <t xml:space="preserve">MELE SWEETANGO</t>
        </is>
      </c>
      <c r="G83" t="inlineStr">
        <is>
          <t xml:space="preserve">https://www.latuaspesa.com/product/mele-fuji-di-romagna-conf-gr-mele-fuji-di-romagna-conf-gr</t>
        </is>
      </c>
      <c r="H83">
        <f>HYPERLINK(G83)</f>
      </c>
      <c r="I83" t="inlineStr">
        <is>
          <t xml:space="preserve">Potraviny &gt; Ovocie a zelenina &gt; Ovocie</t>
        </is>
      </c>
    </row>
    <row r="84">
      <c r="A84" t="inlineStr">
        <is>
          <t xml:space="preserve">-0077250-</t>
        </is>
      </c>
      <c r="C84" t="inlineStr">
        <is>
          <t xml:space="preserve">MIYAGAWA</t>
        </is>
      </c>
      <c r="G84" t="inlineStr">
        <is>
          <t xml:space="preserve">https://www.latuaspesa.com/product/miyagawa-sfuse-cat-ii-miyagawa-sfuse-cat-ii</t>
        </is>
      </c>
      <c r="H84">
        <f>HYPERLINK(G84)</f>
      </c>
      <c r="I84" t="inlineStr">
        <is>
          <t xml:space="preserve">Potraviny &gt; Ovocie a zelenina &gt; Ovocie</t>
        </is>
      </c>
    </row>
    <row r="85">
      <c r="A85" t="inlineStr">
        <is>
          <t xml:space="preserve">-0000245-</t>
        </is>
      </c>
      <c r="C85" t="inlineStr">
        <is>
          <t xml:space="preserve">PERE COTOGNE</t>
        </is>
      </c>
      <c r="G85" t="inlineStr">
        <is>
          <t xml:space="preserve">https://www.latuaspesa.com/product/cotogne-cat-ii-ita-cotogne-cat-ii-ita</t>
        </is>
      </c>
      <c r="H85">
        <f>HYPERLINK(G85)</f>
      </c>
      <c r="I85" t="inlineStr">
        <is>
          <t xml:space="preserve">Potraviny &gt; Ovocie a zelenina &gt; Ovocie</t>
        </is>
      </c>
    </row>
    <row r="86">
      <c r="A86" t="inlineStr">
        <is>
          <t xml:space="preserve">-0001235-</t>
        </is>
      </c>
      <c r="C86" t="inlineStr">
        <is>
          <t xml:space="preserve">PERE WILLIAMS</t>
        </is>
      </c>
      <c r="G86" t="inlineStr">
        <is>
          <t xml:space="preserve">https://www.latuaspesa.com/product/pere-carmen-conf-kg-1-cat-ii-pere-carmen-conf-kg-1-cat-ii</t>
        </is>
      </c>
      <c r="H86">
        <f>HYPERLINK(G86)</f>
      </c>
      <c r="I86" t="inlineStr">
        <is>
          <t xml:space="preserve">Potraviny &gt; Ovocie a zelenina &gt; Ovocie</t>
        </is>
      </c>
    </row>
    <row r="87">
      <c r="A87" t="inlineStr">
        <is>
          <t xml:space="preserve">-0144162-</t>
        </is>
      </c>
      <c r="C87" t="inlineStr">
        <is>
          <t xml:space="preserve">POMELO GIALLO</t>
        </is>
      </c>
      <c r="G87" t="inlineStr">
        <is>
          <t xml:space="preserve">https://www.latuaspesa.com/product/pomelo-al-kg-cat-ii-pomelo-al-kg-cat-ii</t>
        </is>
      </c>
      <c r="H87">
        <f>HYPERLINK(G87)</f>
      </c>
      <c r="I87" t="inlineStr">
        <is>
          <t xml:space="preserve">Potraviny &gt; Ovocie a zelenina &gt; Ovocie</t>
        </is>
      </c>
    </row>
    <row r="88">
      <c r="A88" t="inlineStr">
        <is>
          <t xml:space="preserve">-0276116-</t>
        </is>
      </c>
      <c r="C88" t="inlineStr">
        <is>
          <t xml:space="preserve">POMELO ROSSO</t>
        </is>
      </c>
      <c r="G88" t="inlineStr">
        <is>
          <t xml:space="preserve">https://www.latuaspesa.com/product/pomelo-rosso-catii</t>
        </is>
      </c>
      <c r="H88">
        <f>HYPERLINK(G88)</f>
      </c>
      <c r="I88" t="inlineStr">
        <is>
          <t xml:space="preserve">Potraviny &gt; Ovocie a zelenina &gt; Ovocie</t>
        </is>
      </c>
    </row>
    <row r="89">
      <c r="A89" t="inlineStr">
        <is>
          <t xml:space="preserve">-0070103-</t>
        </is>
      </c>
      <c r="C89" t="inlineStr">
        <is>
          <t xml:space="preserve">UVA BIANCA ITALIA</t>
        </is>
      </c>
      <c r="G89" t="inlineStr">
        <is>
          <t xml:space="preserve">https://www.latuaspesa.com/product/uva-bianca-aledo-cat-ii-uva-bianca-aledo-cat-ii</t>
        </is>
      </c>
      <c r="H89">
        <f>HYPERLINK(G89)</f>
      </c>
      <c r="I89" t="inlineStr">
        <is>
          <t xml:space="preserve">Potraviny &gt; Ovocie a zelenina &gt; Ovocie</t>
        </is>
      </c>
    </row>
    <row r="90">
      <c r="A90" t="inlineStr">
        <is>
          <t xml:space="preserve">-0001989-</t>
        </is>
      </c>
      <c r="C90" t="inlineStr">
        <is>
          <t xml:space="preserve">UVA ITALIA DI PUGLIA I.G.P.</t>
        </is>
      </c>
      <c r="G90" t="inlineStr">
        <is>
          <t xml:space="preserve">https://www.latuaspesa.com/product/uva-vittoria-confezione-gr-750-uva</t>
        </is>
      </c>
      <c r="H90">
        <f>HYPERLINK(G90)</f>
      </c>
      <c r="I90" t="inlineStr">
        <is>
          <t xml:space="preserve">Potraviny &gt; Ovocie a zelenina &gt; Ovocie</t>
        </is>
      </c>
    </row>
    <row r="91">
      <c r="A91" t="inlineStr">
        <is>
          <t xml:space="preserve">-0301835-</t>
        </is>
      </c>
      <c r="C91" t="inlineStr">
        <is>
          <t xml:space="preserve">UVA PIZZUTELLA</t>
        </is>
      </c>
      <c r="G91" t="inlineStr">
        <is>
          <t xml:space="preserve">https://www.latuaspesa.com/product/uva-pizzutella-gr-750</t>
        </is>
      </c>
      <c r="H91">
        <f>HYPERLINK(G91)</f>
      </c>
      <c r="I91" t="inlineStr">
        <is>
          <t xml:space="preserve">Potraviny &gt; Ovocie a zelenina &gt; Ovocie</t>
        </is>
      </c>
    </row>
    <row r="92">
      <c r="A92" t="inlineStr">
        <is>
          <t xml:space="preserve">-0001990-</t>
        </is>
      </c>
      <c r="C92" t="inlineStr">
        <is>
          <t xml:space="preserve">UVA SENZA SEMI AUTUMNCRISP</t>
        </is>
      </c>
      <c r="G92" t="inlineStr">
        <is>
          <t xml:space="preserve">https://www.latuaspesa.com/product/uva-black-magic-confezione-gr-750-uva</t>
        </is>
      </c>
      <c r="H92">
        <f>HYPERLINK(G92)</f>
      </c>
      <c r="I92" t="inlineStr">
        <is>
          <t xml:space="preserve">Potraviny &gt; Ovocie a zelenina &gt; Ovocie</t>
        </is>
      </c>
    </row>
    <row r="93">
      <c r="A93" t="inlineStr">
        <is>
          <t xml:space="preserve">-0092960-</t>
        </is>
      </c>
      <c r="C93" t="inlineStr">
        <is>
          <t xml:space="preserve">FUNGHI PLEUROTHUS</t>
        </is>
      </c>
      <c r="G93" t="inlineStr">
        <is>
          <t xml:space="preserve">https://www.latuaspesa.com/product/funghi-pleurothus-gr-400-cat-i-funghi-pleurothus-gr-400-cat-i</t>
        </is>
      </c>
      <c r="H93">
        <f>HYPERLINK(G93)</f>
      </c>
      <c r="I93" t="inlineStr">
        <is>
          <t xml:space="preserve">Potraviny &gt; Ovocie a zelenina &gt; Huby a artičoky</t>
        </is>
      </c>
    </row>
    <row r="94">
      <c r="A94" t="inlineStr">
        <is>
          <t xml:space="preserve">-0002383-</t>
        </is>
      </c>
      <c r="C94" t="inlineStr">
        <is>
          <t xml:space="preserve">FUNGHI POKER INTERI</t>
        </is>
      </c>
      <c r="G94" t="inlineStr">
        <is>
          <t xml:space="preserve">https://www.latuaspesa.com/product/funghi-poker-interi-gr300-meneghello-gr300-meneghello-funghi</t>
        </is>
      </c>
      <c r="H94">
        <f>HYPERLINK(G94)</f>
      </c>
      <c r="I94" t="inlineStr">
        <is>
          <t xml:space="preserve">Potraviny &gt; Ovocie a zelenina &gt; Huby a artičoky</t>
        </is>
      </c>
    </row>
    <row r="95">
      <c r="A95" t="inlineStr">
        <is>
          <t xml:space="preserve">-0287201-</t>
        </is>
      </c>
      <c r="C95" t="inlineStr">
        <is>
          <t xml:space="preserve">MONETE DI CIOCCOLATO AL LATTE BARBIE</t>
        </is>
      </c>
      <c r="G95" t="inlineStr">
        <is>
          <t xml:space="preserve">https://www.latuaspesa.com/product/monete-barbie</t>
        </is>
      </c>
      <c r="H95">
        <f>HYPERLINK(G95)</f>
      </c>
      <c r="I95" t="inlineStr">
        <is>
          <t xml:space="preserve">Potraviny &gt; Vianoce &gt; Ostatné produkty</t>
        </is>
      </c>
    </row>
    <row r="96">
      <c r="A96" t="inlineStr">
        <is>
          <t xml:space="preserve">-0287203-</t>
        </is>
      </c>
      <c r="C96" t="inlineStr">
        <is>
          <t xml:space="preserve">MONETE DI CIOCCOLATO AL LATTE HOTWEELS</t>
        </is>
      </c>
      <c r="G96" t="inlineStr">
        <is>
          <t xml:space="preserve">https://www.latuaspesa.com/product/monete-hotwheels</t>
        </is>
      </c>
      <c r="H96">
        <f>HYPERLINK(G96)</f>
      </c>
      <c r="I96" t="inlineStr">
        <is>
          <t xml:space="preserve">Potraviny &gt; Vianoce &gt; Ostatné produkty</t>
        </is>
      </c>
    </row>
  </sheetData>
  <autoFilter ref="A1:I96"/>
</worksheet>
</file>